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6" windowWidth="9552" windowHeight="107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Лист1!$A$4:$Q$13</definedName>
  </definedNames>
  <calcPr calcId="145621"/>
</workbook>
</file>

<file path=xl/calcChain.xml><?xml version="1.0" encoding="utf-8"?>
<calcChain xmlns="http://schemas.openxmlformats.org/spreadsheetml/2006/main">
  <c r="P10" i="1" l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F8" i="1" l="1"/>
  <c r="G8" i="1"/>
  <c r="H8" i="1"/>
  <c r="I8" i="1"/>
  <c r="J8" i="1"/>
  <c r="K8" i="1"/>
  <c r="L8" i="1"/>
  <c r="M8" i="1"/>
  <c r="N8" i="1"/>
  <c r="O8" i="1"/>
  <c r="P8" i="1"/>
  <c r="Q8" i="1"/>
  <c r="E8" i="1"/>
  <c r="P9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Q9" i="1" l="1"/>
</calcChain>
</file>

<file path=xl/sharedStrings.xml><?xml version="1.0" encoding="utf-8"?>
<sst xmlns="http://schemas.openxmlformats.org/spreadsheetml/2006/main" count="30" uniqueCount="21">
  <si>
    <t>№ п/п</t>
  </si>
  <si>
    <t>Количество прикрепленного населения</t>
  </si>
  <si>
    <t>1 неделя</t>
  </si>
  <si>
    <t>Количество умерших, чел.</t>
  </si>
  <si>
    <t>2 неделя</t>
  </si>
  <si>
    <t>3 неделя</t>
  </si>
  <si>
    <t>4 неделя</t>
  </si>
  <si>
    <t xml:space="preserve">Итого за месяц </t>
  </si>
  <si>
    <t>Количество вызовов скорой помощи, случаев</t>
  </si>
  <si>
    <t>(Ф.И.О.полностью)</t>
  </si>
  <si>
    <t>Приложение 1 (взрослое население)</t>
  </si>
  <si>
    <t xml:space="preserve">Наименование МО </t>
  </si>
  <si>
    <t>5 неделя</t>
  </si>
  <si>
    <t xml:space="preserve">Количество умерших, чел.  </t>
  </si>
  <si>
    <t>тел.</t>
  </si>
  <si>
    <t xml:space="preserve">Ответственный исполнитель:   должность </t>
  </si>
  <si>
    <t xml:space="preserve">ИТОГО </t>
  </si>
  <si>
    <t>Строки "Ответственный исполнитель" и телефон заполнять ОБЯЗАТЕЛЬНО!!                                                                                                                                                      В графе 3 писать номер участка, ВОП, наименование амбулатории. Не затирайте формулы - они Вам пригодятся.</t>
  </si>
  <si>
    <t>Педиатрический участок, ВОП</t>
  </si>
  <si>
    <t xml:space="preserve">ФИО участкового врача-педиатра, ВОП </t>
  </si>
  <si>
    <t>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</si>
</sst>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7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NumberFormat="1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zoomScale="85" zoomScaleNormal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9" sqref="B9"/>
    </sheetView>
  </sheetViews>
  <sheetFormatPr defaultRowHeight="13.8" x14ac:dyDescent="0.25"/>
  <cols>
    <col min="1" max="1" width="6" style="1" customWidth="1"/>
    <col min="2" max="2" width="27.33203125" style="3" customWidth="1"/>
    <col min="3" max="3" width="10.44140625" style="2" customWidth="1"/>
    <col min="4" max="4" width="24" style="3" customWidth="1"/>
    <col min="5" max="5" width="11.88671875" style="2" customWidth="1"/>
    <col min="6" max="17" width="8.6640625" style="2" customWidth="1"/>
    <col min="18" max="16384" width="8.88671875" style="2"/>
  </cols>
  <sheetData>
    <row r="1" spans="1:17" ht="43.2" customHeight="1" x14ac:dyDescent="0.3">
      <c r="B1" s="25" t="s">
        <v>15</v>
      </c>
      <c r="C1" s="26"/>
      <c r="D1" s="26"/>
      <c r="E1" s="26"/>
      <c r="F1" s="26"/>
      <c r="G1" s="17"/>
      <c r="H1" s="27"/>
      <c r="I1" s="26"/>
      <c r="J1" s="26"/>
      <c r="K1" s="26"/>
      <c r="L1" s="34" t="s">
        <v>17</v>
      </c>
      <c r="M1" s="35"/>
      <c r="N1" s="35"/>
      <c r="O1" s="35"/>
      <c r="P1" s="35"/>
      <c r="Q1" s="36"/>
    </row>
    <row r="2" spans="1:17" ht="15.6" x14ac:dyDescent="0.3">
      <c r="B2" s="18"/>
      <c r="C2" s="19"/>
      <c r="D2" s="18"/>
      <c r="E2" s="20"/>
      <c r="F2" s="20"/>
      <c r="G2" s="19"/>
      <c r="H2" s="46" t="s">
        <v>9</v>
      </c>
      <c r="I2" s="46"/>
      <c r="J2" s="46"/>
      <c r="K2" s="46"/>
      <c r="L2" s="37"/>
      <c r="M2" s="38"/>
      <c r="N2" s="38"/>
      <c r="O2" s="38"/>
      <c r="P2" s="38"/>
      <c r="Q2" s="39"/>
    </row>
    <row r="3" spans="1:17" ht="23.4" customHeight="1" thickBot="1" x14ac:dyDescent="0.35">
      <c r="B3" s="47" t="s">
        <v>14</v>
      </c>
      <c r="C3" s="47"/>
      <c r="D3" s="18"/>
      <c r="E3" s="19"/>
      <c r="F3" s="19"/>
      <c r="G3" s="19"/>
      <c r="H3" s="19"/>
      <c r="I3" s="20"/>
      <c r="J3" s="20"/>
      <c r="K3" s="21"/>
      <c r="L3" s="40"/>
      <c r="M3" s="41"/>
      <c r="N3" s="41"/>
      <c r="O3" s="41"/>
      <c r="P3" s="41"/>
      <c r="Q3" s="42"/>
    </row>
    <row r="4" spans="1:17" ht="28.2" customHeight="1" x14ac:dyDescent="0.3">
      <c r="B4" s="51" t="s">
        <v>20</v>
      </c>
      <c r="C4" s="51"/>
      <c r="D4" s="51"/>
      <c r="E4" s="20"/>
      <c r="F4" s="20"/>
      <c r="G4" s="20"/>
      <c r="H4" s="20"/>
      <c r="I4" s="20"/>
      <c r="J4" s="28" t="s">
        <v>10</v>
      </c>
      <c r="K4" s="28"/>
      <c r="L4" s="28"/>
      <c r="M4" s="28"/>
      <c r="N4" s="28"/>
      <c r="O4" s="28"/>
      <c r="P4" s="28"/>
      <c r="Q4" s="28"/>
    </row>
    <row r="5" spans="1:17" ht="45" customHeight="1" x14ac:dyDescent="0.25">
      <c r="A5" s="48" t="s">
        <v>0</v>
      </c>
      <c r="B5" s="49" t="s">
        <v>11</v>
      </c>
      <c r="C5" s="49" t="s">
        <v>18</v>
      </c>
      <c r="D5" s="49" t="s">
        <v>19</v>
      </c>
      <c r="E5" s="49" t="s">
        <v>1</v>
      </c>
      <c r="F5" s="29" t="s">
        <v>2</v>
      </c>
      <c r="G5" s="29"/>
      <c r="H5" s="30" t="s">
        <v>4</v>
      </c>
      <c r="I5" s="31"/>
      <c r="J5" s="30" t="s">
        <v>5</v>
      </c>
      <c r="K5" s="31"/>
      <c r="L5" s="30" t="s">
        <v>6</v>
      </c>
      <c r="M5" s="31"/>
      <c r="N5" s="32" t="s">
        <v>12</v>
      </c>
      <c r="O5" s="33"/>
      <c r="P5" s="32" t="s">
        <v>7</v>
      </c>
      <c r="Q5" s="33"/>
    </row>
    <row r="6" spans="1:17" s="4" customFormat="1" ht="79.2" x14ac:dyDescent="0.3">
      <c r="A6" s="48"/>
      <c r="B6" s="50"/>
      <c r="C6" s="50"/>
      <c r="D6" s="50"/>
      <c r="E6" s="50"/>
      <c r="F6" s="13" t="s">
        <v>8</v>
      </c>
      <c r="G6" s="13" t="s">
        <v>3</v>
      </c>
      <c r="H6" s="16" t="s">
        <v>8</v>
      </c>
      <c r="I6" s="13" t="s">
        <v>3</v>
      </c>
      <c r="J6" s="13" t="s">
        <v>8</v>
      </c>
      <c r="K6" s="13" t="s">
        <v>3</v>
      </c>
      <c r="L6" s="13" t="s">
        <v>8</v>
      </c>
      <c r="M6" s="13" t="s">
        <v>3</v>
      </c>
      <c r="N6" s="13" t="s">
        <v>8</v>
      </c>
      <c r="O6" s="13" t="s">
        <v>3</v>
      </c>
      <c r="P6" s="13" t="s">
        <v>8</v>
      </c>
      <c r="Q6" s="13" t="s">
        <v>13</v>
      </c>
    </row>
    <row r="7" spans="1:17" s="11" customFormat="1" ht="15.6" customHeight="1" x14ac:dyDescent="0.25">
      <c r="A7" s="5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8">
        <v>11</v>
      </c>
      <c r="L7" s="9">
        <v>12</v>
      </c>
      <c r="M7" s="9">
        <v>13</v>
      </c>
      <c r="N7" s="10">
        <v>14</v>
      </c>
      <c r="O7" s="10">
        <v>15</v>
      </c>
      <c r="P7" s="10">
        <v>16</v>
      </c>
      <c r="Q7" s="10">
        <v>17</v>
      </c>
    </row>
    <row r="8" spans="1:17" ht="27" customHeight="1" x14ac:dyDescent="0.25">
      <c r="A8" s="43" t="s">
        <v>16</v>
      </c>
      <c r="B8" s="44"/>
      <c r="C8" s="44"/>
      <c r="D8" s="45"/>
      <c r="E8" s="15">
        <f>SUM(E9:E73)</f>
        <v>0</v>
      </c>
      <c r="F8" s="15">
        <f t="shared" ref="F8:Q8" si="0">SUM(F9:F73)</f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  <c r="Q8" s="15">
        <f t="shared" si="0"/>
        <v>0</v>
      </c>
    </row>
    <row r="9" spans="1:17" ht="19.2" customHeight="1" x14ac:dyDescent="0.25">
      <c r="A9" s="12">
        <v>1</v>
      </c>
      <c r="B9" s="22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4">
        <f>F9+H9+J9+L9+N9</f>
        <v>0</v>
      </c>
      <c r="Q9" s="14">
        <f>G9+I9+K9+M9+O9</f>
        <v>0</v>
      </c>
    </row>
    <row r="10" spans="1:17" ht="19.2" customHeight="1" x14ac:dyDescent="0.25">
      <c r="A10" s="12">
        <f>A9+1</f>
        <v>2</v>
      </c>
      <c r="B10" s="22"/>
      <c r="C10" s="24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4">
        <f t="shared" ref="P10:P73" si="1">F10+H10+J10+L10+N10</f>
        <v>0</v>
      </c>
      <c r="Q10" s="14">
        <f t="shared" ref="Q10:Q73" si="2">G10+I10+K10+M10+O10</f>
        <v>0</v>
      </c>
    </row>
    <row r="11" spans="1:17" ht="19.2" customHeight="1" x14ac:dyDescent="0.25">
      <c r="A11" s="12">
        <f t="shared" ref="A11:A73" si="3">A10+1</f>
        <v>3</v>
      </c>
      <c r="B11" s="22"/>
      <c r="C11" s="24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4">
        <f t="shared" si="1"/>
        <v>0</v>
      </c>
      <c r="Q11" s="14">
        <f t="shared" si="2"/>
        <v>0</v>
      </c>
    </row>
    <row r="12" spans="1:17" ht="19.2" customHeight="1" x14ac:dyDescent="0.25">
      <c r="A12" s="12">
        <f t="shared" si="3"/>
        <v>4</v>
      </c>
      <c r="B12" s="22"/>
      <c r="C12" s="24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4">
        <f t="shared" si="1"/>
        <v>0</v>
      </c>
      <c r="Q12" s="14">
        <f t="shared" si="2"/>
        <v>0</v>
      </c>
    </row>
    <row r="13" spans="1:17" ht="19.2" customHeight="1" x14ac:dyDescent="0.25">
      <c r="A13" s="12">
        <f t="shared" si="3"/>
        <v>5</v>
      </c>
      <c r="B13" s="22"/>
      <c r="C13" s="24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4">
        <f t="shared" si="1"/>
        <v>0</v>
      </c>
      <c r="Q13" s="14">
        <f t="shared" si="2"/>
        <v>0</v>
      </c>
    </row>
    <row r="14" spans="1:17" ht="19.2" customHeight="1" x14ac:dyDescent="0.25">
      <c r="A14" s="12">
        <f t="shared" si="3"/>
        <v>6</v>
      </c>
      <c r="B14" s="22"/>
      <c r="C14" s="24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4">
        <f t="shared" si="1"/>
        <v>0</v>
      </c>
      <c r="Q14" s="14">
        <f t="shared" si="2"/>
        <v>0</v>
      </c>
    </row>
    <row r="15" spans="1:17" ht="19.2" customHeight="1" x14ac:dyDescent="0.25">
      <c r="A15" s="12">
        <f t="shared" si="3"/>
        <v>7</v>
      </c>
      <c r="B15" s="22"/>
      <c r="C15" s="24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4">
        <f t="shared" si="1"/>
        <v>0</v>
      </c>
      <c r="Q15" s="14">
        <f t="shared" si="2"/>
        <v>0</v>
      </c>
    </row>
    <row r="16" spans="1:17" ht="19.2" customHeight="1" x14ac:dyDescent="0.25">
      <c r="A16" s="12">
        <f t="shared" si="3"/>
        <v>8</v>
      </c>
      <c r="B16" s="22"/>
      <c r="C16" s="24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4">
        <f t="shared" si="1"/>
        <v>0</v>
      </c>
      <c r="Q16" s="14">
        <f t="shared" si="2"/>
        <v>0</v>
      </c>
    </row>
    <row r="17" spans="1:17" ht="19.2" customHeight="1" x14ac:dyDescent="0.25">
      <c r="A17" s="12">
        <f t="shared" si="3"/>
        <v>9</v>
      </c>
      <c r="B17" s="22"/>
      <c r="C17" s="24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4">
        <f t="shared" si="1"/>
        <v>0</v>
      </c>
      <c r="Q17" s="14">
        <f t="shared" si="2"/>
        <v>0</v>
      </c>
    </row>
    <row r="18" spans="1:17" ht="19.2" customHeight="1" x14ac:dyDescent="0.25">
      <c r="A18" s="12">
        <f t="shared" si="3"/>
        <v>10</v>
      </c>
      <c r="B18" s="22"/>
      <c r="C18" s="24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4">
        <f t="shared" si="1"/>
        <v>0</v>
      </c>
      <c r="Q18" s="14">
        <f t="shared" si="2"/>
        <v>0</v>
      </c>
    </row>
    <row r="19" spans="1:17" ht="19.2" customHeight="1" x14ac:dyDescent="0.25">
      <c r="A19" s="12">
        <f t="shared" si="3"/>
        <v>11</v>
      </c>
      <c r="B19" s="22"/>
      <c r="C19" s="24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4">
        <f t="shared" si="1"/>
        <v>0</v>
      </c>
      <c r="Q19" s="14">
        <f t="shared" si="2"/>
        <v>0</v>
      </c>
    </row>
    <row r="20" spans="1:17" ht="19.2" customHeight="1" x14ac:dyDescent="0.25">
      <c r="A20" s="12">
        <f t="shared" si="3"/>
        <v>12</v>
      </c>
      <c r="B20" s="22"/>
      <c r="C20" s="24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4">
        <f t="shared" si="1"/>
        <v>0</v>
      </c>
      <c r="Q20" s="14">
        <f t="shared" si="2"/>
        <v>0</v>
      </c>
    </row>
    <row r="21" spans="1:17" ht="19.2" customHeight="1" x14ac:dyDescent="0.25">
      <c r="A21" s="12">
        <f t="shared" si="3"/>
        <v>13</v>
      </c>
      <c r="B21" s="22"/>
      <c r="C21" s="24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4">
        <f t="shared" si="1"/>
        <v>0</v>
      </c>
      <c r="Q21" s="14">
        <f t="shared" si="2"/>
        <v>0</v>
      </c>
    </row>
    <row r="22" spans="1:17" ht="19.2" customHeight="1" x14ac:dyDescent="0.25">
      <c r="A22" s="12">
        <f t="shared" si="3"/>
        <v>14</v>
      </c>
      <c r="B22" s="22"/>
      <c r="C22" s="24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4">
        <f t="shared" si="1"/>
        <v>0</v>
      </c>
      <c r="Q22" s="14">
        <f t="shared" si="2"/>
        <v>0</v>
      </c>
    </row>
    <row r="23" spans="1:17" ht="19.2" customHeight="1" x14ac:dyDescent="0.25">
      <c r="A23" s="12">
        <f t="shared" si="3"/>
        <v>15</v>
      </c>
      <c r="B23" s="22"/>
      <c r="C23" s="24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4">
        <f t="shared" si="1"/>
        <v>0</v>
      </c>
      <c r="Q23" s="14">
        <f t="shared" si="2"/>
        <v>0</v>
      </c>
    </row>
    <row r="24" spans="1:17" ht="19.2" customHeight="1" x14ac:dyDescent="0.25">
      <c r="A24" s="12">
        <f t="shared" si="3"/>
        <v>16</v>
      </c>
      <c r="B24" s="22"/>
      <c r="C24" s="24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4">
        <f t="shared" si="1"/>
        <v>0</v>
      </c>
      <c r="Q24" s="14">
        <f t="shared" si="2"/>
        <v>0</v>
      </c>
    </row>
    <row r="25" spans="1:17" ht="19.2" customHeight="1" x14ac:dyDescent="0.25">
      <c r="A25" s="12">
        <f t="shared" si="3"/>
        <v>17</v>
      </c>
      <c r="B25" s="22"/>
      <c r="C25" s="24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4">
        <f t="shared" si="1"/>
        <v>0</v>
      </c>
      <c r="Q25" s="14">
        <f t="shared" si="2"/>
        <v>0</v>
      </c>
    </row>
    <row r="26" spans="1:17" ht="19.2" customHeight="1" x14ac:dyDescent="0.25">
      <c r="A26" s="12">
        <f t="shared" si="3"/>
        <v>18</v>
      </c>
      <c r="B26" s="22"/>
      <c r="C26" s="24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4">
        <f t="shared" si="1"/>
        <v>0</v>
      </c>
      <c r="Q26" s="14">
        <f t="shared" si="2"/>
        <v>0</v>
      </c>
    </row>
    <row r="27" spans="1:17" ht="19.2" customHeight="1" x14ac:dyDescent="0.25">
      <c r="A27" s="12">
        <f t="shared" si="3"/>
        <v>19</v>
      </c>
      <c r="B27" s="22"/>
      <c r="C27" s="24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4">
        <f t="shared" si="1"/>
        <v>0</v>
      </c>
      <c r="Q27" s="14">
        <f t="shared" si="2"/>
        <v>0</v>
      </c>
    </row>
    <row r="28" spans="1:17" ht="19.2" customHeight="1" x14ac:dyDescent="0.25">
      <c r="A28" s="12">
        <f t="shared" si="3"/>
        <v>20</v>
      </c>
      <c r="B28" s="22"/>
      <c r="C28" s="24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4">
        <f t="shared" si="1"/>
        <v>0</v>
      </c>
      <c r="Q28" s="14">
        <f t="shared" si="2"/>
        <v>0</v>
      </c>
    </row>
    <row r="29" spans="1:17" ht="19.2" customHeight="1" x14ac:dyDescent="0.25">
      <c r="A29" s="12">
        <f t="shared" si="3"/>
        <v>21</v>
      </c>
      <c r="B29" s="22"/>
      <c r="C29" s="24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4">
        <f t="shared" si="1"/>
        <v>0</v>
      </c>
      <c r="Q29" s="14">
        <f t="shared" si="2"/>
        <v>0</v>
      </c>
    </row>
    <row r="30" spans="1:17" ht="19.2" customHeight="1" x14ac:dyDescent="0.25">
      <c r="A30" s="12">
        <f t="shared" si="3"/>
        <v>22</v>
      </c>
      <c r="B30" s="22"/>
      <c r="C30" s="24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4">
        <f t="shared" si="1"/>
        <v>0</v>
      </c>
      <c r="Q30" s="14">
        <f t="shared" si="2"/>
        <v>0</v>
      </c>
    </row>
    <row r="31" spans="1:17" ht="19.2" customHeight="1" x14ac:dyDescent="0.25">
      <c r="A31" s="12">
        <f t="shared" si="3"/>
        <v>23</v>
      </c>
      <c r="B31" s="22"/>
      <c r="C31" s="24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4">
        <f t="shared" si="1"/>
        <v>0</v>
      </c>
      <c r="Q31" s="14">
        <f t="shared" si="2"/>
        <v>0</v>
      </c>
    </row>
    <row r="32" spans="1:17" ht="19.2" customHeight="1" x14ac:dyDescent="0.25">
      <c r="A32" s="12">
        <f t="shared" si="3"/>
        <v>24</v>
      </c>
      <c r="B32" s="22"/>
      <c r="C32" s="24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4">
        <f t="shared" si="1"/>
        <v>0</v>
      </c>
      <c r="Q32" s="14">
        <f t="shared" si="2"/>
        <v>0</v>
      </c>
    </row>
    <row r="33" spans="1:17" ht="19.2" customHeight="1" x14ac:dyDescent="0.25">
      <c r="A33" s="12">
        <f t="shared" si="3"/>
        <v>25</v>
      </c>
      <c r="B33" s="22"/>
      <c r="C33" s="24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4">
        <f t="shared" si="1"/>
        <v>0</v>
      </c>
      <c r="Q33" s="14">
        <f t="shared" si="2"/>
        <v>0</v>
      </c>
    </row>
    <row r="34" spans="1:17" ht="19.2" customHeight="1" x14ac:dyDescent="0.25">
      <c r="A34" s="12">
        <f t="shared" si="3"/>
        <v>26</v>
      </c>
      <c r="B34" s="22"/>
      <c r="C34" s="24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4">
        <f t="shared" si="1"/>
        <v>0</v>
      </c>
      <c r="Q34" s="14">
        <f t="shared" si="2"/>
        <v>0</v>
      </c>
    </row>
    <row r="35" spans="1:17" ht="19.2" customHeight="1" x14ac:dyDescent="0.25">
      <c r="A35" s="12">
        <f t="shared" si="3"/>
        <v>27</v>
      </c>
      <c r="B35" s="22"/>
      <c r="C35" s="24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4">
        <f t="shared" si="1"/>
        <v>0</v>
      </c>
      <c r="Q35" s="14">
        <f t="shared" si="2"/>
        <v>0</v>
      </c>
    </row>
    <row r="36" spans="1:17" ht="19.2" customHeight="1" x14ac:dyDescent="0.25">
      <c r="A36" s="12">
        <f t="shared" si="3"/>
        <v>28</v>
      </c>
      <c r="B36" s="22"/>
      <c r="C36" s="24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4">
        <f t="shared" si="1"/>
        <v>0</v>
      </c>
      <c r="Q36" s="14">
        <f t="shared" si="2"/>
        <v>0</v>
      </c>
    </row>
    <row r="37" spans="1:17" ht="19.2" customHeight="1" x14ac:dyDescent="0.25">
      <c r="A37" s="12">
        <f t="shared" si="3"/>
        <v>29</v>
      </c>
      <c r="B37" s="22"/>
      <c r="C37" s="24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4">
        <f t="shared" si="1"/>
        <v>0</v>
      </c>
      <c r="Q37" s="14">
        <f t="shared" si="2"/>
        <v>0</v>
      </c>
    </row>
    <row r="38" spans="1:17" ht="19.2" customHeight="1" x14ac:dyDescent="0.25">
      <c r="A38" s="12">
        <f t="shared" si="3"/>
        <v>30</v>
      </c>
      <c r="B38" s="22"/>
      <c r="C38" s="24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4">
        <f t="shared" si="1"/>
        <v>0</v>
      </c>
      <c r="Q38" s="14">
        <f t="shared" si="2"/>
        <v>0</v>
      </c>
    </row>
    <row r="39" spans="1:17" ht="19.2" customHeight="1" x14ac:dyDescent="0.25">
      <c r="A39" s="12">
        <f t="shared" si="3"/>
        <v>31</v>
      </c>
      <c r="B39" s="22"/>
      <c r="C39" s="24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4">
        <f t="shared" si="1"/>
        <v>0</v>
      </c>
      <c r="Q39" s="14">
        <f t="shared" si="2"/>
        <v>0</v>
      </c>
    </row>
    <row r="40" spans="1:17" ht="19.2" customHeight="1" x14ac:dyDescent="0.25">
      <c r="A40" s="12">
        <f t="shared" si="3"/>
        <v>32</v>
      </c>
      <c r="B40" s="22"/>
      <c r="C40" s="24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4">
        <f t="shared" si="1"/>
        <v>0</v>
      </c>
      <c r="Q40" s="14">
        <f t="shared" si="2"/>
        <v>0</v>
      </c>
    </row>
    <row r="41" spans="1:17" ht="19.2" customHeight="1" x14ac:dyDescent="0.25">
      <c r="A41" s="12">
        <f t="shared" si="3"/>
        <v>33</v>
      </c>
      <c r="B41" s="22"/>
      <c r="C41" s="24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4">
        <f t="shared" si="1"/>
        <v>0</v>
      </c>
      <c r="Q41" s="14">
        <f t="shared" si="2"/>
        <v>0</v>
      </c>
    </row>
    <row r="42" spans="1:17" ht="19.2" customHeight="1" x14ac:dyDescent="0.25">
      <c r="A42" s="12">
        <f t="shared" si="3"/>
        <v>34</v>
      </c>
      <c r="B42" s="22"/>
      <c r="C42" s="24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4">
        <f t="shared" si="1"/>
        <v>0</v>
      </c>
      <c r="Q42" s="14">
        <f t="shared" si="2"/>
        <v>0</v>
      </c>
    </row>
    <row r="43" spans="1:17" ht="19.2" customHeight="1" x14ac:dyDescent="0.25">
      <c r="A43" s="12">
        <f t="shared" si="3"/>
        <v>35</v>
      </c>
      <c r="B43" s="22"/>
      <c r="C43" s="24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4">
        <f t="shared" si="1"/>
        <v>0</v>
      </c>
      <c r="Q43" s="14">
        <f t="shared" si="2"/>
        <v>0</v>
      </c>
    </row>
    <row r="44" spans="1:17" ht="19.2" customHeight="1" x14ac:dyDescent="0.25">
      <c r="A44" s="12">
        <f t="shared" si="3"/>
        <v>36</v>
      </c>
      <c r="B44" s="22"/>
      <c r="C44" s="24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4">
        <f t="shared" si="1"/>
        <v>0</v>
      </c>
      <c r="Q44" s="14">
        <f t="shared" si="2"/>
        <v>0</v>
      </c>
    </row>
    <row r="45" spans="1:17" ht="19.2" customHeight="1" x14ac:dyDescent="0.25">
      <c r="A45" s="12">
        <f t="shared" si="3"/>
        <v>37</v>
      </c>
      <c r="B45" s="22"/>
      <c r="C45" s="24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4">
        <f t="shared" si="1"/>
        <v>0</v>
      </c>
      <c r="Q45" s="14">
        <f t="shared" si="2"/>
        <v>0</v>
      </c>
    </row>
    <row r="46" spans="1:17" ht="19.2" customHeight="1" x14ac:dyDescent="0.25">
      <c r="A46" s="12">
        <f t="shared" si="3"/>
        <v>38</v>
      </c>
      <c r="B46" s="22"/>
      <c r="C46" s="24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4">
        <f t="shared" si="1"/>
        <v>0</v>
      </c>
      <c r="Q46" s="14">
        <f t="shared" si="2"/>
        <v>0</v>
      </c>
    </row>
    <row r="47" spans="1:17" ht="19.2" customHeight="1" x14ac:dyDescent="0.25">
      <c r="A47" s="12">
        <f t="shared" si="3"/>
        <v>39</v>
      </c>
      <c r="B47" s="22"/>
      <c r="C47" s="24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4">
        <f t="shared" si="1"/>
        <v>0</v>
      </c>
      <c r="Q47" s="14">
        <f t="shared" si="2"/>
        <v>0</v>
      </c>
    </row>
    <row r="48" spans="1:17" ht="19.2" customHeight="1" x14ac:dyDescent="0.25">
      <c r="A48" s="12">
        <f t="shared" si="3"/>
        <v>40</v>
      </c>
      <c r="B48" s="22"/>
      <c r="C48" s="24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4">
        <f t="shared" si="1"/>
        <v>0</v>
      </c>
      <c r="Q48" s="14">
        <f t="shared" si="2"/>
        <v>0</v>
      </c>
    </row>
    <row r="49" spans="1:17" ht="19.2" customHeight="1" x14ac:dyDescent="0.25">
      <c r="A49" s="12">
        <f t="shared" si="3"/>
        <v>41</v>
      </c>
      <c r="B49" s="22"/>
      <c r="C49" s="24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4">
        <f t="shared" si="1"/>
        <v>0</v>
      </c>
      <c r="Q49" s="14">
        <f t="shared" si="2"/>
        <v>0</v>
      </c>
    </row>
    <row r="50" spans="1:17" ht="19.2" customHeight="1" x14ac:dyDescent="0.25">
      <c r="A50" s="12">
        <f t="shared" si="3"/>
        <v>42</v>
      </c>
      <c r="B50" s="22"/>
      <c r="C50" s="24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4">
        <f t="shared" si="1"/>
        <v>0</v>
      </c>
      <c r="Q50" s="14">
        <f t="shared" si="2"/>
        <v>0</v>
      </c>
    </row>
    <row r="51" spans="1:17" ht="19.2" customHeight="1" x14ac:dyDescent="0.25">
      <c r="A51" s="12">
        <f t="shared" si="3"/>
        <v>43</v>
      </c>
      <c r="B51" s="22"/>
      <c r="C51" s="24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4">
        <f t="shared" si="1"/>
        <v>0</v>
      </c>
      <c r="Q51" s="14">
        <f t="shared" si="2"/>
        <v>0</v>
      </c>
    </row>
    <row r="52" spans="1:17" ht="19.2" customHeight="1" x14ac:dyDescent="0.25">
      <c r="A52" s="12">
        <f t="shared" si="3"/>
        <v>44</v>
      </c>
      <c r="B52" s="22"/>
      <c r="C52" s="24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4">
        <f t="shared" si="1"/>
        <v>0</v>
      </c>
      <c r="Q52" s="14">
        <f t="shared" si="2"/>
        <v>0</v>
      </c>
    </row>
    <row r="53" spans="1:17" ht="19.2" customHeight="1" x14ac:dyDescent="0.25">
      <c r="A53" s="12">
        <f t="shared" si="3"/>
        <v>45</v>
      </c>
      <c r="B53" s="22"/>
      <c r="C53" s="24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4">
        <f t="shared" si="1"/>
        <v>0</v>
      </c>
      <c r="Q53" s="14">
        <f t="shared" si="2"/>
        <v>0</v>
      </c>
    </row>
    <row r="54" spans="1:17" ht="19.2" customHeight="1" x14ac:dyDescent="0.25">
      <c r="A54" s="12">
        <f t="shared" si="3"/>
        <v>46</v>
      </c>
      <c r="B54" s="22"/>
      <c r="C54" s="24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4">
        <f t="shared" si="1"/>
        <v>0</v>
      </c>
      <c r="Q54" s="14">
        <f t="shared" si="2"/>
        <v>0</v>
      </c>
    </row>
    <row r="55" spans="1:17" ht="19.2" customHeight="1" x14ac:dyDescent="0.25">
      <c r="A55" s="12">
        <f t="shared" si="3"/>
        <v>47</v>
      </c>
      <c r="B55" s="22"/>
      <c r="C55" s="24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4">
        <f t="shared" si="1"/>
        <v>0</v>
      </c>
      <c r="Q55" s="14">
        <f t="shared" si="2"/>
        <v>0</v>
      </c>
    </row>
    <row r="56" spans="1:17" ht="19.2" customHeight="1" x14ac:dyDescent="0.25">
      <c r="A56" s="12">
        <f t="shared" si="3"/>
        <v>48</v>
      </c>
      <c r="B56" s="22"/>
      <c r="C56" s="24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4">
        <f t="shared" si="1"/>
        <v>0</v>
      </c>
      <c r="Q56" s="14">
        <f t="shared" si="2"/>
        <v>0</v>
      </c>
    </row>
    <row r="57" spans="1:17" ht="19.2" customHeight="1" x14ac:dyDescent="0.25">
      <c r="A57" s="12">
        <f t="shared" si="3"/>
        <v>49</v>
      </c>
      <c r="B57" s="22"/>
      <c r="C57" s="24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4">
        <f t="shared" si="1"/>
        <v>0</v>
      </c>
      <c r="Q57" s="14">
        <f t="shared" si="2"/>
        <v>0</v>
      </c>
    </row>
    <row r="58" spans="1:17" ht="19.2" customHeight="1" x14ac:dyDescent="0.25">
      <c r="A58" s="12">
        <f t="shared" si="3"/>
        <v>50</v>
      </c>
      <c r="B58" s="22"/>
      <c r="C58" s="24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4">
        <f t="shared" si="1"/>
        <v>0</v>
      </c>
      <c r="Q58" s="14">
        <f t="shared" si="2"/>
        <v>0</v>
      </c>
    </row>
    <row r="59" spans="1:17" ht="19.2" customHeight="1" x14ac:dyDescent="0.25">
      <c r="A59" s="12">
        <f t="shared" si="3"/>
        <v>51</v>
      </c>
      <c r="B59" s="22"/>
      <c r="C59" s="24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4">
        <f t="shared" si="1"/>
        <v>0</v>
      </c>
      <c r="Q59" s="14">
        <f t="shared" si="2"/>
        <v>0</v>
      </c>
    </row>
    <row r="60" spans="1:17" ht="19.2" customHeight="1" x14ac:dyDescent="0.25">
      <c r="A60" s="12">
        <f t="shared" si="3"/>
        <v>52</v>
      </c>
      <c r="B60" s="22"/>
      <c r="C60" s="24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4">
        <f t="shared" si="1"/>
        <v>0</v>
      </c>
      <c r="Q60" s="14">
        <f t="shared" si="2"/>
        <v>0</v>
      </c>
    </row>
    <row r="61" spans="1:17" ht="19.2" customHeight="1" x14ac:dyDescent="0.25">
      <c r="A61" s="12">
        <f t="shared" si="3"/>
        <v>53</v>
      </c>
      <c r="B61" s="22"/>
      <c r="C61" s="24"/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4">
        <f t="shared" si="1"/>
        <v>0</v>
      </c>
      <c r="Q61" s="14">
        <f t="shared" si="2"/>
        <v>0</v>
      </c>
    </row>
    <row r="62" spans="1:17" ht="19.2" customHeight="1" x14ac:dyDescent="0.25">
      <c r="A62" s="12">
        <f t="shared" si="3"/>
        <v>54</v>
      </c>
      <c r="B62" s="22"/>
      <c r="C62" s="24"/>
      <c r="D62" s="2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4">
        <f t="shared" si="1"/>
        <v>0</v>
      </c>
      <c r="Q62" s="14">
        <f t="shared" si="2"/>
        <v>0</v>
      </c>
    </row>
    <row r="63" spans="1:17" ht="19.2" customHeight="1" x14ac:dyDescent="0.25">
      <c r="A63" s="12">
        <f t="shared" si="3"/>
        <v>55</v>
      </c>
      <c r="B63" s="22"/>
      <c r="C63" s="24"/>
      <c r="D63" s="2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4">
        <f t="shared" si="1"/>
        <v>0</v>
      </c>
      <c r="Q63" s="14">
        <f t="shared" si="2"/>
        <v>0</v>
      </c>
    </row>
    <row r="64" spans="1:17" ht="19.2" customHeight="1" x14ac:dyDescent="0.25">
      <c r="A64" s="12">
        <f t="shared" si="3"/>
        <v>56</v>
      </c>
      <c r="B64" s="22"/>
      <c r="C64" s="24"/>
      <c r="D64" s="2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14">
        <f t="shared" si="1"/>
        <v>0</v>
      </c>
      <c r="Q64" s="14">
        <f t="shared" si="2"/>
        <v>0</v>
      </c>
    </row>
    <row r="65" spans="1:17" ht="19.2" customHeight="1" x14ac:dyDescent="0.25">
      <c r="A65" s="12">
        <f t="shared" si="3"/>
        <v>57</v>
      </c>
      <c r="B65" s="22"/>
      <c r="C65" s="24"/>
      <c r="D65" s="2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14">
        <f t="shared" si="1"/>
        <v>0</v>
      </c>
      <c r="Q65" s="14">
        <f t="shared" si="2"/>
        <v>0</v>
      </c>
    </row>
    <row r="66" spans="1:17" ht="19.2" customHeight="1" x14ac:dyDescent="0.25">
      <c r="A66" s="12">
        <f t="shared" si="3"/>
        <v>58</v>
      </c>
      <c r="B66" s="22"/>
      <c r="C66" s="24"/>
      <c r="D66" s="2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4">
        <f t="shared" si="1"/>
        <v>0</v>
      </c>
      <c r="Q66" s="14">
        <f t="shared" si="2"/>
        <v>0</v>
      </c>
    </row>
    <row r="67" spans="1:17" ht="19.2" customHeight="1" x14ac:dyDescent="0.25">
      <c r="A67" s="12">
        <f t="shared" si="3"/>
        <v>59</v>
      </c>
      <c r="B67" s="22"/>
      <c r="C67" s="24"/>
      <c r="D67" s="22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4">
        <f t="shared" si="1"/>
        <v>0</v>
      </c>
      <c r="Q67" s="14">
        <f t="shared" si="2"/>
        <v>0</v>
      </c>
    </row>
    <row r="68" spans="1:17" ht="19.2" customHeight="1" x14ac:dyDescent="0.25">
      <c r="A68" s="12">
        <f t="shared" si="3"/>
        <v>60</v>
      </c>
      <c r="B68" s="22"/>
      <c r="C68" s="24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4">
        <f t="shared" si="1"/>
        <v>0</v>
      </c>
      <c r="Q68" s="14">
        <f t="shared" si="2"/>
        <v>0</v>
      </c>
    </row>
    <row r="69" spans="1:17" ht="19.2" customHeight="1" x14ac:dyDescent="0.25">
      <c r="A69" s="12">
        <f t="shared" si="3"/>
        <v>61</v>
      </c>
      <c r="B69" s="22"/>
      <c r="C69" s="24"/>
      <c r="D69" s="22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14">
        <f t="shared" si="1"/>
        <v>0</v>
      </c>
      <c r="Q69" s="14">
        <f t="shared" si="2"/>
        <v>0</v>
      </c>
    </row>
    <row r="70" spans="1:17" ht="19.2" customHeight="1" x14ac:dyDescent="0.25">
      <c r="A70" s="12">
        <f t="shared" si="3"/>
        <v>62</v>
      </c>
      <c r="B70" s="22"/>
      <c r="C70" s="24"/>
      <c r="D70" s="22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14">
        <f t="shared" si="1"/>
        <v>0</v>
      </c>
      <c r="Q70" s="14">
        <f t="shared" si="2"/>
        <v>0</v>
      </c>
    </row>
    <row r="71" spans="1:17" ht="19.2" customHeight="1" x14ac:dyDescent="0.25">
      <c r="A71" s="12">
        <f t="shared" si="3"/>
        <v>63</v>
      </c>
      <c r="B71" s="22"/>
      <c r="C71" s="24"/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4">
        <f t="shared" si="1"/>
        <v>0</v>
      </c>
      <c r="Q71" s="14">
        <f t="shared" si="2"/>
        <v>0</v>
      </c>
    </row>
    <row r="72" spans="1:17" ht="19.2" customHeight="1" x14ac:dyDescent="0.25">
      <c r="A72" s="12">
        <f t="shared" si="3"/>
        <v>64</v>
      </c>
      <c r="B72" s="22"/>
      <c r="C72" s="24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14">
        <f t="shared" si="1"/>
        <v>0</v>
      </c>
      <c r="Q72" s="14">
        <f t="shared" si="2"/>
        <v>0</v>
      </c>
    </row>
    <row r="73" spans="1:17" ht="19.2" customHeight="1" x14ac:dyDescent="0.25">
      <c r="A73" s="12">
        <f t="shared" si="3"/>
        <v>65</v>
      </c>
      <c r="B73" s="22"/>
      <c r="C73" s="24"/>
      <c r="D73" s="22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14">
        <f t="shared" si="1"/>
        <v>0</v>
      </c>
      <c r="Q73" s="14">
        <f t="shared" si="2"/>
        <v>0</v>
      </c>
    </row>
  </sheetData>
  <sheetProtection password="CC59" sheet="1" objects="1" scenarios="1" insertRows="0"/>
  <mergeCells count="19">
    <mergeCell ref="A8:D8"/>
    <mergeCell ref="H2:K2"/>
    <mergeCell ref="B3:C3"/>
    <mergeCell ref="A5:A6"/>
    <mergeCell ref="C5:C6"/>
    <mergeCell ref="D5:D6"/>
    <mergeCell ref="E5:E6"/>
    <mergeCell ref="B5:B6"/>
    <mergeCell ref="B4:D4"/>
    <mergeCell ref="B1:F1"/>
    <mergeCell ref="H1:K1"/>
    <mergeCell ref="J4:Q4"/>
    <mergeCell ref="F5:G5"/>
    <mergeCell ref="H5:I5"/>
    <mergeCell ref="J5:K5"/>
    <mergeCell ref="L5:M5"/>
    <mergeCell ref="N5:O5"/>
    <mergeCell ref="P5:Q5"/>
    <mergeCell ref="L1:Q3"/>
  </mergeCells>
  <pageMargins left="0.7" right="0.7" top="0.75" bottom="0.75" header="0.3" footer="0.3"/>
  <pageSetup paperSize="256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Кузенко Петр Иванович</dc:creator>
  <cp:lastModifiedBy> Никулина Светлана Леонидовна</cp:lastModifiedBy>
  <cp:lastPrinted>2015-05-19T16:04:07Z</cp:lastPrinted>
  <dcterms:created xsi:type="dcterms:W3CDTF">2015-05-14T10:41:10Z</dcterms:created>
  <dcterms:modified xsi:type="dcterms:W3CDTF">2017-10-11T12:52:17Z</dcterms:modified>
</cp:coreProperties>
</file>